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iroko/Library/CloudStorage/GoogleDrive-hirohiro238@gmail.com/マイドライブ/日本茶AWARD/AWARD2025/2025 募集要項、審査規定、内規等/2025 HP掲載用/"/>
    </mc:Choice>
  </mc:AlternateContent>
  <xr:revisionPtr revIDLastSave="0" documentId="8_{69A66310-E240-AF40-A54D-00A184255503}" xr6:coauthVersionLast="47" xr6:coauthVersionMax="47" xr10:uidLastSave="{00000000-0000-0000-0000-000000000000}"/>
  <bookViews>
    <workbookView xWindow="1900" yWindow="1200" windowWidth="27500" windowHeight="15940" xr2:uid="{F95875AD-EE78-7D49-A889-B8FA4AD7ACB2}"/>
  </bookViews>
  <sheets>
    <sheet name="2025日本茶飲料申請書" sheetId="1" r:id="rId1"/>
  </sheets>
  <definedNames>
    <definedName name="_xlnm.Print_Area" localSheetId="0">'2025日本茶飲料申請書'!$A$2:$D$33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<sst xmlns="http://schemas.openxmlformats.org/spreadsheetml/2006/main" count="70" uniqueCount="62">
  <si>
    <t>消費者に向けたアピールポイント等を８０字以内でまとめてください。TOKYO TEA PARTY開催時等に受賞茶の紹介に使用させていただく場合があります。</t>
    <rPh sb="15" eb="16">
      <t>トウ</t>
    </rPh>
    <phoneticPr fontId="1"/>
  </si>
  <si>
    <t>受賞した際の受賞茶名になります。販売時の商品名をご記入ください。</t>
    <phoneticPr fontId="1"/>
  </si>
  <si>
    <t>出品茶名</t>
    <rPh sb="0" eb="4">
      <t>シュッピn</t>
    </rPh>
    <phoneticPr fontId="1"/>
  </si>
  <si>
    <t>出品茶のフリガナを記入してください。数字等の読み方もお願いします。</t>
    <rPh sb="0" eb="3">
      <t>シュッピn</t>
    </rPh>
    <rPh sb="9" eb="11">
      <t>キニュウ</t>
    </rPh>
    <phoneticPr fontId="1"/>
  </si>
  <si>
    <t>出品茶名　フリガナ</t>
    <rPh sb="0" eb="3">
      <t>シュッピn</t>
    </rPh>
    <rPh sb="3" eb="4">
      <t xml:space="preserve">メイ </t>
    </rPh>
    <phoneticPr fontId="1"/>
  </si>
  <si>
    <t>振込日、振込予定日を記入してください。</t>
    <rPh sb="0" eb="3">
      <t>フリコミビ</t>
    </rPh>
    <rPh sb="4" eb="6">
      <t>フリコミ</t>
    </rPh>
    <rPh sb="6" eb="9">
      <t>ヨテイ</t>
    </rPh>
    <rPh sb="10" eb="12">
      <t>キニュウ</t>
    </rPh>
    <phoneticPr fontId="1"/>
  </si>
  <si>
    <t>■振込日</t>
    <rPh sb="1" eb="3">
      <t>フリコミ</t>
    </rPh>
    <rPh sb="3" eb="4">
      <t xml:space="preserve">ビ </t>
    </rPh>
    <phoneticPr fontId="1"/>
  </si>
  <si>
    <t>出品点数を記入すると自動で入力されます</t>
    <rPh sb="0" eb="1">
      <t>シュッピn</t>
    </rPh>
    <rPh sb="5" eb="7">
      <t>キニュウ</t>
    </rPh>
    <rPh sb="10" eb="12">
      <t>ジドウ</t>
    </rPh>
    <rPh sb="13" eb="15">
      <t>ニュウリョク</t>
    </rPh>
    <phoneticPr fontId="1"/>
  </si>
  <si>
    <t>■振込金額</t>
    <rPh sb="1" eb="3">
      <t>フリコミ</t>
    </rPh>
    <rPh sb="3" eb="5">
      <t>キn</t>
    </rPh>
    <phoneticPr fontId="1"/>
  </si>
  <si>
    <t>■出品点数</t>
    <rPh sb="1" eb="5">
      <t>シュッピn</t>
    </rPh>
    <phoneticPr fontId="1"/>
  </si>
  <si>
    <t>担当者名</t>
    <rPh sb="0" eb="3">
      <t>タントウ</t>
    </rPh>
    <rPh sb="3" eb="4">
      <t>メイ</t>
    </rPh>
    <phoneticPr fontId="1"/>
  </si>
  <si>
    <t>FAX番号</t>
    <rPh sb="3" eb="5">
      <t>バンゴウ</t>
    </rPh>
    <phoneticPr fontId="1"/>
  </si>
  <si>
    <t>電話番号２</t>
    <rPh sb="0" eb="1">
      <t>デンワ</t>
    </rPh>
    <phoneticPr fontId="1"/>
  </si>
  <si>
    <t>電話番号１</t>
    <rPh sb="0" eb="4">
      <t>デンワバn</t>
    </rPh>
    <phoneticPr fontId="1"/>
  </si>
  <si>
    <t>メールアドレス</t>
    <phoneticPr fontId="1"/>
  </si>
  <si>
    <t>宛先が会社住所等の場合は、会社名、部署名まで記載してください。</t>
    <rPh sb="5" eb="7">
      <t>ジュウ</t>
    </rPh>
    <rPh sb="17" eb="20">
      <t>ブショ</t>
    </rPh>
    <phoneticPr fontId="1"/>
  </si>
  <si>
    <t>書類等を受け取れる住所を建物名、部屋番号等までご記入ください。</t>
    <rPh sb="0" eb="3">
      <t>ショルイ</t>
    </rPh>
    <rPh sb="4" eb="5">
      <t>ウケ</t>
    </rPh>
    <rPh sb="9" eb="11">
      <t>ジュウ</t>
    </rPh>
    <rPh sb="12" eb="15">
      <t>タテモノ</t>
    </rPh>
    <rPh sb="16" eb="21">
      <t>ヘヤ</t>
    </rPh>
    <phoneticPr fontId="1"/>
  </si>
  <si>
    <t>住所　</t>
    <rPh sb="0" eb="1">
      <t>ジュウショ</t>
    </rPh>
    <phoneticPr fontId="1"/>
  </si>
  <si>
    <t>出品者連絡先は、書類等をお送りする住所と宛先名を記載してください。出品者が日本国外の場合は、日本国内の代理人をたててください。</t>
    <phoneticPr fontId="1"/>
  </si>
  <si>
    <t>住所　郵便番号</t>
    <rPh sb="0" eb="2">
      <t>ジュウショ</t>
    </rPh>
    <rPh sb="3" eb="7">
      <t>ユウビn</t>
    </rPh>
    <phoneticPr fontId="1"/>
  </si>
  <si>
    <t>■出品者連絡先</t>
    <rPh sb="1" eb="3">
      <t>シュッピn</t>
    </rPh>
    <rPh sb="3" eb="4">
      <t>sh</t>
    </rPh>
    <rPh sb="4" eb="7">
      <t>レンラク</t>
    </rPh>
    <phoneticPr fontId="1"/>
  </si>
  <si>
    <t>受賞された場合、日本茶AWARDホームページ等に公開予定です。</t>
    <rPh sb="0" eb="2">
      <t>ジュショウ</t>
    </rPh>
    <rPh sb="5" eb="7">
      <t>バアイ</t>
    </rPh>
    <rPh sb="8" eb="11">
      <t>ニホn</t>
    </rPh>
    <rPh sb="24" eb="26">
      <t>コウカイ</t>
    </rPh>
    <rPh sb="26" eb="28">
      <t>ヨテイ</t>
    </rPh>
    <phoneticPr fontId="1"/>
  </si>
  <si>
    <t>ホームページアドレス</t>
    <phoneticPr fontId="1"/>
  </si>
  <si>
    <t>都道府県（国）名から番地、部屋番号等までご記入ください</t>
    <phoneticPr fontId="1"/>
  </si>
  <si>
    <t>出品者所在地住所</t>
    <rPh sb="0" eb="3">
      <t>シュッピn</t>
    </rPh>
    <rPh sb="3" eb="6">
      <t>ショザイ</t>
    </rPh>
    <rPh sb="6" eb="8">
      <t>ジュウ</t>
    </rPh>
    <phoneticPr fontId="1"/>
  </si>
  <si>
    <t>出品者名は受賞した場合の受賞者名になります。受賞後変更はできません。</t>
    <phoneticPr fontId="1"/>
  </si>
  <si>
    <t>出品者名</t>
    <rPh sb="0" eb="4">
      <t>シュッピn</t>
    </rPh>
    <phoneticPr fontId="1"/>
  </si>
  <si>
    <t>出品者名のフリガナをお願いします。</t>
    <rPh sb="0" eb="3">
      <t>シュッピn</t>
    </rPh>
    <rPh sb="3" eb="4">
      <t>メイ</t>
    </rPh>
    <phoneticPr fontId="1"/>
  </si>
  <si>
    <t>出品者名フリガナ</t>
    <rPh sb="0" eb="1">
      <t>シュッピn</t>
    </rPh>
    <rPh sb="3" eb="4">
      <t>メイ</t>
    </rPh>
    <phoneticPr fontId="1"/>
  </si>
  <si>
    <t>■出品者</t>
    <phoneticPr fontId="1"/>
  </si>
  <si>
    <t>■申込日</t>
    <rPh sb="0" eb="3">
      <t>モウセィ</t>
    </rPh>
    <phoneticPr fontId="1"/>
  </si>
  <si>
    <t>↓こちらに記入してください</t>
    <rPh sb="5" eb="7">
      <t>キニュウ</t>
    </rPh>
    <phoneticPr fontId="1"/>
  </si>
  <si>
    <t>contact@nihoncha-award.jp</t>
  </si>
  <si>
    <t>Excelデータのままメール添付にてお送りください。</t>
    <phoneticPr fontId="1"/>
  </si>
  <si>
    <t>記入について</t>
    <rPh sb="0" eb="2">
      <t>キニュウ</t>
    </rPh>
    <phoneticPr fontId="1"/>
  </si>
  <si>
    <t>銀行等からの振込</t>
    <rPh sb="6" eb="8">
      <t>フリコミ</t>
    </rPh>
    <phoneticPr fontId="1"/>
  </si>
  <si>
    <t>名義人：日本茶審査協議会</t>
    <phoneticPr fontId="1"/>
  </si>
  <si>
    <t xml:space="preserve">銀行 ：ゆうちょ銀行  </t>
    <phoneticPr fontId="1"/>
  </si>
  <si>
    <t>店名 ：二三八（ニサンハチ）</t>
    <phoneticPr fontId="1"/>
  </si>
  <si>
    <t>店番 ：２３８</t>
    <phoneticPr fontId="1"/>
  </si>
  <si>
    <t xml:space="preserve">口座番号：普通　２８０１４６８
</t>
    <phoneticPr fontId="1"/>
  </si>
  <si>
    <t>　　　　(ニホンチャシンサキョウギカイ)</t>
    <phoneticPr fontId="1"/>
  </si>
  <si>
    <t>名義人：ニホンチャシンサキョウギカイ</t>
  </si>
  <si>
    <t>記号：１２３７０</t>
    <phoneticPr fontId="1"/>
  </si>
  <si>
    <t>番号：２８０１４６８１</t>
    <phoneticPr fontId="1"/>
  </si>
  <si>
    <t>郵便局窓口・ATM及び</t>
    <phoneticPr fontId="1"/>
  </si>
  <si>
    <t>ゆうちょダイレクトからの送金</t>
  </si>
  <si>
    <t>出品申請書は１出品者１シート記入してください。2点まで記入できます。</t>
    <rPh sb="14" eb="16">
      <t>キニュウ</t>
    </rPh>
    <rPh sb="27" eb="29">
      <t>キニュウ</t>
    </rPh>
    <phoneticPr fontId="1"/>
  </si>
  <si>
    <t>1点または2点</t>
    <phoneticPr fontId="1"/>
  </si>
  <si>
    <t>■出品茶1</t>
    <rPh sb="1" eb="4">
      <t>シュッピn</t>
    </rPh>
    <phoneticPr fontId="1"/>
  </si>
  <si>
    <t>■出品茶２</t>
    <rPh sb="1" eb="4">
      <t>シュッピn</t>
    </rPh>
    <phoneticPr fontId="1"/>
  </si>
  <si>
    <t>クリックすると、セルの右側に▼が出ます。それを押すとリストが表示されますので、１か２を選んでください。</t>
    <rPh sb="11" eb="13">
      <t>ミギ</t>
    </rPh>
    <rPh sb="16" eb="17">
      <t>デマス</t>
    </rPh>
    <rPh sb="23" eb="24">
      <t>オスト</t>
    </rPh>
    <rPh sb="30" eb="32">
      <t>ヒョウ</t>
    </rPh>
    <rPh sb="43" eb="44">
      <t>エランデ</t>
    </rPh>
    <phoneticPr fontId="1"/>
  </si>
  <si>
    <t>■振込依頼人名</t>
    <rPh sb="1" eb="3">
      <t>フリコミ</t>
    </rPh>
    <rPh sb="3" eb="6">
      <t>イライ</t>
    </rPh>
    <phoneticPr fontId="1"/>
  </si>
  <si>
    <t>振込依頼人名を記入してください。可能であれば、振込依頼人名は出品者名でお願いします。</t>
    <rPh sb="0" eb="1">
      <t>フリコミ</t>
    </rPh>
    <rPh sb="2" eb="5">
      <t>イライ</t>
    </rPh>
    <rPh sb="5" eb="6">
      <t xml:space="preserve">メイ </t>
    </rPh>
    <rPh sb="7" eb="9">
      <t>キニュウ</t>
    </rPh>
    <rPh sb="16" eb="18">
      <t>カノウ</t>
    </rPh>
    <rPh sb="30" eb="34">
      <t>シュッピn</t>
    </rPh>
    <phoneticPr fontId="1"/>
  </si>
  <si>
    <t>宛名</t>
    <rPh sb="0" eb="2">
      <t>アテナ</t>
    </rPh>
    <phoneticPr fontId="1"/>
  </si>
  <si>
    <r>
      <t>出品茶飲料の特徴</t>
    </r>
    <r>
      <rPr>
        <sz val="11"/>
        <color theme="1"/>
        <rFont val="ＭＳ 明朝"/>
        <family val="1"/>
        <charset val="128"/>
      </rPr>
      <t>(８０文字以内）</t>
    </r>
    <rPh sb="0" eb="1">
      <t>シュッピn</t>
    </rPh>
    <rPh sb="3" eb="5">
      <t>インリョウ</t>
    </rPh>
    <rPh sb="6" eb="8">
      <t>トクチョウ</t>
    </rPh>
    <rPh sb="11" eb="15">
      <t>モジイナ</t>
    </rPh>
    <phoneticPr fontId="1"/>
  </si>
  <si>
    <t>ご記入いただいた情報は、日本茶ＡＷＡＲＤに関わる事業に利用し、その目的以外には使用いたしません。なお、受賞者の情報はホームページ、報道機関等に公表いたします。また報告書には、出品者名（都道府県）、審査コメント等を記載します。出品者名はＴＯＫＹＯ ＴＥＡ ＰＡＲＴＹにて紹介する場合があります。</t>
    <rPh sb="51" eb="54">
      <t>ジュショウ</t>
    </rPh>
    <phoneticPr fontId="1"/>
  </si>
  <si>
    <t>日本茶ＡＷＡＲＤ２０２５日本茶飲料部門出品申請書</t>
    <rPh sb="12" eb="15">
      <t>ニホn</t>
    </rPh>
    <rPh sb="15" eb="17">
      <t>インリョウ</t>
    </rPh>
    <rPh sb="17" eb="19">
      <t>ブモn</t>
    </rPh>
    <phoneticPr fontId="1"/>
  </si>
  <si>
    <t>1点12,000円</t>
    <rPh sb="8" eb="9">
      <t>エn</t>
    </rPh>
    <phoneticPr fontId="1"/>
  </si>
  <si>
    <t>出品申請書受付期間 　２０２５年５月２１日(水)～６月２０日(金)必着</t>
    <rPh sb="22" eb="23">
      <t>スイ</t>
    </rPh>
    <rPh sb="31" eb="32">
      <t>キn</t>
    </rPh>
    <phoneticPr fontId="1"/>
  </si>
  <si>
    <t>1本あたりの内容量　mL</t>
    <rPh sb="6" eb="9">
      <t>ナイヨウ</t>
    </rPh>
    <phoneticPr fontId="1"/>
  </si>
  <si>
    <t>ケース入り数　本</t>
    <rPh sb="3" eb="4">
      <t>イリ</t>
    </rPh>
    <rPh sb="7" eb="8">
      <t>ホn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</si>
</sst>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color theme="1"/>
      <name val="Century"/>
      <family val="1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u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31" fontId="2" fillId="3" borderId="1" xfId="0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176" fontId="2" fillId="0" borderId="0" xfId="0" applyNumberFormat="1" applyFont="1" applyAlignment="1">
      <alignment horizontal="left" vertical="center" shrinkToFit="1"/>
    </xf>
    <xf numFmtId="176" fontId="2" fillId="3" borderId="1" xfId="0" applyNumberFormat="1" applyFont="1" applyFill="1" applyBorder="1" applyAlignment="1">
      <alignment horizontal="left" vertical="center" shrinkToFit="1"/>
    </xf>
    <xf numFmtId="0" fontId="2" fillId="3" borderId="0" xfId="0" applyFont="1" applyFill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3" borderId="9" xfId="0" applyFont="1" applyFill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 shrinkToFit="1"/>
    </xf>
    <xf numFmtId="0" fontId="2" fillId="3" borderId="16" xfId="0" applyFont="1" applyFill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shrinkToFit="1"/>
    </xf>
    <xf numFmtId="0" fontId="2" fillId="3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shrinkToFit="1"/>
    </xf>
    <xf numFmtId="0" fontId="2" fillId="3" borderId="22" xfId="0" applyFont="1" applyFill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40AD-2B15-6A4F-A161-19296ECE2B55}">
  <sheetPr>
    <pageSetUpPr fitToPage="1"/>
  </sheetPr>
  <dimension ref="A1:S59"/>
  <sheetViews>
    <sheetView tabSelected="1" topLeftCell="A3" workbookViewId="0">
      <selection activeCell="A33" sqref="A33:D33"/>
    </sheetView>
  </sheetViews>
  <sheetFormatPr baseColWidth="10" defaultRowHeight="20"/>
  <cols>
    <col min="1" max="1" width="3.42578125" style="3" customWidth="1"/>
    <col min="2" max="2" width="13" style="1" customWidth="1"/>
    <col min="3" max="3" width="26.140625" style="1" customWidth="1"/>
    <col min="4" max="4" width="44" style="2" customWidth="1"/>
    <col min="5" max="5" width="3" style="2" customWidth="1"/>
    <col min="6" max="16384" width="10.7109375" style="1"/>
  </cols>
  <sheetData>
    <row r="1" spans="1:19">
      <c r="A1" s="22"/>
      <c r="B1" s="23" t="s">
        <v>33</v>
      </c>
      <c r="C1" s="21"/>
      <c r="D1" s="16" t="s">
        <v>32</v>
      </c>
      <c r="E1" s="16"/>
      <c r="F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>
      <c r="A2" s="20"/>
      <c r="B2" s="19" t="s">
        <v>57</v>
      </c>
      <c r="C2" s="19"/>
      <c r="E2" s="16"/>
      <c r="F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>
      <c r="A3" s="17"/>
      <c r="B3" s="27" t="s">
        <v>59</v>
      </c>
      <c r="C3" s="26"/>
      <c r="D3" s="16"/>
      <c r="E3" s="16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>
      <c r="A4" s="17"/>
      <c r="B4" s="18" t="s">
        <v>47</v>
      </c>
      <c r="C4" s="26"/>
      <c r="D4" s="16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>
      <c r="D5" s="14" t="s">
        <v>31</v>
      </c>
      <c r="F5" s="1" t="s">
        <v>34</v>
      </c>
    </row>
    <row r="6" spans="1:19" s="28" customFormat="1" ht="26" customHeight="1">
      <c r="A6" s="45">
        <v>1</v>
      </c>
      <c r="B6" s="60" t="s">
        <v>30</v>
      </c>
      <c r="C6" s="61"/>
      <c r="D6" s="13"/>
      <c r="E6" s="12"/>
    </row>
    <row r="7" spans="1:19" s="28" customFormat="1" ht="26" customHeight="1">
      <c r="A7" s="45">
        <v>2</v>
      </c>
      <c r="B7" s="29" t="s">
        <v>29</v>
      </c>
      <c r="C7" s="43" t="s">
        <v>28</v>
      </c>
      <c r="D7" s="9"/>
      <c r="E7" s="2"/>
      <c r="F7" s="28" t="s">
        <v>27</v>
      </c>
    </row>
    <row r="8" spans="1:19" s="28" customFormat="1" ht="26" customHeight="1">
      <c r="A8" s="45">
        <v>3</v>
      </c>
      <c r="B8" s="30"/>
      <c r="C8" s="43" t="s">
        <v>26</v>
      </c>
      <c r="D8" s="9"/>
      <c r="E8" s="2"/>
      <c r="F8" s="28" t="s">
        <v>25</v>
      </c>
    </row>
    <row r="9" spans="1:19" s="28" customFormat="1" ht="26" customHeight="1">
      <c r="A9" s="45">
        <v>4</v>
      </c>
      <c r="B9" s="30"/>
      <c r="C9" s="43" t="s">
        <v>24</v>
      </c>
      <c r="D9" s="9"/>
      <c r="E9" s="2"/>
      <c r="F9" s="28" t="s">
        <v>23</v>
      </c>
    </row>
    <row r="10" spans="1:19" s="28" customFormat="1" ht="26" customHeight="1">
      <c r="A10" s="45">
        <v>5</v>
      </c>
      <c r="B10" s="31"/>
      <c r="C10" s="43" t="s">
        <v>22</v>
      </c>
      <c r="D10" s="9"/>
      <c r="E10" s="2"/>
      <c r="F10" s="28" t="s">
        <v>21</v>
      </c>
    </row>
    <row r="11" spans="1:19" s="28" customFormat="1" ht="26" customHeight="1">
      <c r="A11" s="45">
        <v>6</v>
      </c>
      <c r="B11" s="29" t="s">
        <v>20</v>
      </c>
      <c r="C11" s="43" t="s">
        <v>19</v>
      </c>
      <c r="D11" s="9"/>
      <c r="E11" s="2"/>
      <c r="F11" s="28" t="s">
        <v>18</v>
      </c>
    </row>
    <row r="12" spans="1:19" s="28" customFormat="1" ht="26" customHeight="1">
      <c r="A12" s="45">
        <v>7</v>
      </c>
      <c r="B12" s="30"/>
      <c r="C12" s="43" t="s">
        <v>17</v>
      </c>
      <c r="D12" s="9"/>
      <c r="E12" s="2"/>
      <c r="F12" s="28" t="s">
        <v>16</v>
      </c>
    </row>
    <row r="13" spans="1:19" s="28" customFormat="1" ht="26" customHeight="1">
      <c r="A13" s="45">
        <v>8</v>
      </c>
      <c r="B13" s="30"/>
      <c r="C13" s="43" t="s">
        <v>54</v>
      </c>
      <c r="D13" s="9"/>
      <c r="E13" s="2"/>
      <c r="F13" s="28" t="s">
        <v>15</v>
      </c>
    </row>
    <row r="14" spans="1:19" s="28" customFormat="1" ht="26" customHeight="1">
      <c r="A14" s="45">
        <v>9</v>
      </c>
      <c r="B14" s="30"/>
      <c r="C14" s="43" t="s">
        <v>14</v>
      </c>
      <c r="D14" s="9"/>
      <c r="E14" s="2"/>
    </row>
    <row r="15" spans="1:19" s="28" customFormat="1" ht="26" customHeight="1">
      <c r="A15" s="45">
        <v>10</v>
      </c>
      <c r="B15" s="30"/>
      <c r="C15" s="43" t="s">
        <v>13</v>
      </c>
      <c r="D15" s="9"/>
      <c r="E15" s="2"/>
    </row>
    <row r="16" spans="1:19" s="28" customFormat="1" ht="26" customHeight="1">
      <c r="A16" s="45">
        <v>11</v>
      </c>
      <c r="B16" s="30"/>
      <c r="C16" s="43" t="s">
        <v>12</v>
      </c>
      <c r="D16" s="8"/>
      <c r="E16" s="2"/>
    </row>
    <row r="17" spans="1:6" s="28" customFormat="1" ht="26" customHeight="1">
      <c r="A17" s="45">
        <v>12</v>
      </c>
      <c r="B17" s="30"/>
      <c r="C17" s="43" t="s">
        <v>11</v>
      </c>
      <c r="D17" s="8"/>
      <c r="E17" s="2"/>
    </row>
    <row r="18" spans="1:6" s="28" customFormat="1" ht="26" customHeight="1">
      <c r="A18" s="45">
        <v>13</v>
      </c>
      <c r="B18" s="31"/>
      <c r="C18" s="43" t="s">
        <v>10</v>
      </c>
      <c r="D18" s="9"/>
      <c r="E18" s="2"/>
    </row>
    <row r="19" spans="1:6" s="28" customFormat="1" ht="26" customHeight="1">
      <c r="A19" s="45">
        <v>14</v>
      </c>
      <c r="B19" s="32" t="s">
        <v>9</v>
      </c>
      <c r="C19" s="43" t="s">
        <v>48</v>
      </c>
      <c r="D19" s="9"/>
      <c r="E19" s="2"/>
      <c r="F19" s="28" t="s">
        <v>51</v>
      </c>
    </row>
    <row r="20" spans="1:6" s="28" customFormat="1" ht="26" customHeight="1">
      <c r="A20" s="45">
        <v>15</v>
      </c>
      <c r="B20" s="32" t="s">
        <v>8</v>
      </c>
      <c r="C20" s="43" t="s">
        <v>58</v>
      </c>
      <c r="D20" s="11" t="str">
        <f>IF(D19="","",D19*12000)</f>
        <v/>
      </c>
      <c r="E20" s="2"/>
      <c r="F20" s="28" t="s">
        <v>7</v>
      </c>
    </row>
    <row r="21" spans="1:6" s="28" customFormat="1" ht="26" customHeight="1">
      <c r="A21" s="45">
        <v>16</v>
      </c>
      <c r="B21" s="32" t="s">
        <v>6</v>
      </c>
      <c r="C21" s="43"/>
      <c r="D21" s="10"/>
      <c r="E21" s="2"/>
      <c r="F21" s="28" t="s">
        <v>5</v>
      </c>
    </row>
    <row r="22" spans="1:6" s="28" customFormat="1" ht="26" customHeight="1" thickBot="1">
      <c r="A22" s="46">
        <v>17</v>
      </c>
      <c r="B22" s="33" t="s">
        <v>52</v>
      </c>
      <c r="C22" s="47"/>
      <c r="D22" s="48"/>
      <c r="E22" s="2"/>
      <c r="F22" s="28" t="s">
        <v>53</v>
      </c>
    </row>
    <row r="23" spans="1:6" s="28" customFormat="1" ht="26" customHeight="1">
      <c r="A23" s="49">
        <v>18</v>
      </c>
      <c r="B23" s="50" t="s">
        <v>49</v>
      </c>
      <c r="C23" s="51" t="s">
        <v>4</v>
      </c>
      <c r="D23" s="52"/>
      <c r="E23" s="2"/>
      <c r="F23" s="28" t="s">
        <v>3</v>
      </c>
    </row>
    <row r="24" spans="1:6" s="28" customFormat="1" ht="26" customHeight="1">
      <c r="A24" s="53">
        <v>19</v>
      </c>
      <c r="B24" s="34"/>
      <c r="C24" s="44" t="s">
        <v>2</v>
      </c>
      <c r="D24" s="54"/>
      <c r="E24" s="2"/>
      <c r="F24" s="28" t="s">
        <v>1</v>
      </c>
    </row>
    <row r="25" spans="1:6" s="28" customFormat="1" ht="78" customHeight="1">
      <c r="A25" s="53">
        <v>20</v>
      </c>
      <c r="B25" s="34"/>
      <c r="C25" s="44" t="s">
        <v>55</v>
      </c>
      <c r="D25" s="55"/>
      <c r="E25" s="2"/>
      <c r="F25" s="28" t="s">
        <v>0</v>
      </c>
    </row>
    <row r="26" spans="1:6" s="28" customFormat="1" ht="26" customHeight="1">
      <c r="A26" s="53">
        <v>21</v>
      </c>
      <c r="B26" s="34"/>
      <c r="C26" s="44" t="s">
        <v>60</v>
      </c>
      <c r="D26" s="54"/>
      <c r="E26" s="2"/>
    </row>
    <row r="27" spans="1:6" s="28" customFormat="1" ht="26" customHeight="1" thickBot="1">
      <c r="A27" s="56">
        <v>22</v>
      </c>
      <c r="B27" s="57"/>
      <c r="C27" s="58" t="s">
        <v>61</v>
      </c>
      <c r="D27" s="59"/>
      <c r="E27" s="2"/>
    </row>
    <row r="28" spans="1:6" s="28" customFormat="1" ht="26" customHeight="1">
      <c r="A28" s="49">
        <v>23</v>
      </c>
      <c r="B28" s="50" t="s">
        <v>50</v>
      </c>
      <c r="C28" s="51" t="s">
        <v>4</v>
      </c>
      <c r="D28" s="52"/>
      <c r="E28" s="2"/>
      <c r="F28" s="28" t="s">
        <v>3</v>
      </c>
    </row>
    <row r="29" spans="1:6" s="28" customFormat="1" ht="26" customHeight="1">
      <c r="A29" s="53">
        <v>24</v>
      </c>
      <c r="B29" s="34"/>
      <c r="C29" s="44" t="s">
        <v>2</v>
      </c>
      <c r="D29" s="54"/>
      <c r="E29" s="2"/>
      <c r="F29" s="28" t="s">
        <v>1</v>
      </c>
    </row>
    <row r="30" spans="1:6" s="28" customFormat="1" ht="78" customHeight="1">
      <c r="A30" s="53">
        <v>25</v>
      </c>
      <c r="B30" s="34"/>
      <c r="C30" s="44" t="s">
        <v>55</v>
      </c>
      <c r="D30" s="55"/>
      <c r="E30" s="2"/>
      <c r="F30" s="28" t="s">
        <v>0</v>
      </c>
    </row>
    <row r="31" spans="1:6" s="28" customFormat="1" ht="26" customHeight="1">
      <c r="A31" s="53">
        <v>26</v>
      </c>
      <c r="B31" s="34"/>
      <c r="C31" s="44" t="s">
        <v>60</v>
      </c>
      <c r="D31" s="54"/>
      <c r="E31" s="2"/>
    </row>
    <row r="32" spans="1:6" s="28" customFormat="1" ht="26" customHeight="1" thickBot="1">
      <c r="A32" s="56">
        <v>27</v>
      </c>
      <c r="B32" s="57"/>
      <c r="C32" s="58" t="s">
        <v>61</v>
      </c>
      <c r="D32" s="59"/>
      <c r="E32" s="2"/>
    </row>
    <row r="33" spans="1:7" s="28" customFormat="1" ht="59" customHeight="1">
      <c r="A33" s="62" t="s">
        <v>56</v>
      </c>
      <c r="B33" s="62"/>
      <c r="C33" s="62"/>
      <c r="D33" s="62"/>
      <c r="E33" s="2"/>
    </row>
    <row r="34" spans="1:7" ht="21" customHeight="1">
      <c r="A34" s="24"/>
      <c r="B34" s="24"/>
      <c r="C34" s="24"/>
      <c r="D34" s="24"/>
      <c r="G34" s="25"/>
    </row>
    <row r="35" spans="1:7" s="28" customFormat="1" ht="23" customHeight="1">
      <c r="A35" s="35"/>
      <c r="B35" s="63" t="s">
        <v>35</v>
      </c>
      <c r="C35" s="64"/>
      <c r="D35" s="2"/>
      <c r="F35" s="36"/>
    </row>
    <row r="36" spans="1:7" s="28" customFormat="1" ht="23" customHeight="1">
      <c r="A36" s="35"/>
      <c r="B36" s="34" t="s">
        <v>37</v>
      </c>
      <c r="C36" s="37"/>
      <c r="D36" s="6"/>
      <c r="E36" s="38"/>
    </row>
    <row r="37" spans="1:7" s="28" customFormat="1" ht="23" customHeight="1">
      <c r="A37" s="35"/>
      <c r="B37" s="34" t="s">
        <v>38</v>
      </c>
      <c r="C37" s="37"/>
      <c r="D37" s="6"/>
      <c r="E37" s="38"/>
    </row>
    <row r="38" spans="1:7" s="28" customFormat="1" ht="23" customHeight="1">
      <c r="A38" s="35"/>
      <c r="B38" s="34" t="s">
        <v>39</v>
      </c>
      <c r="C38" s="37"/>
      <c r="D38" s="6"/>
      <c r="E38" s="38"/>
    </row>
    <row r="39" spans="1:7" s="28" customFormat="1" ht="23" customHeight="1">
      <c r="A39" s="35"/>
      <c r="B39" s="39" t="s">
        <v>40</v>
      </c>
      <c r="C39" s="37"/>
      <c r="D39" s="7"/>
      <c r="E39" s="38"/>
    </row>
    <row r="40" spans="1:7" s="28" customFormat="1" ht="23" customHeight="1">
      <c r="A40" s="35"/>
      <c r="B40" s="34" t="s">
        <v>36</v>
      </c>
      <c r="C40" s="37"/>
      <c r="D40" s="6"/>
      <c r="E40" s="38"/>
    </row>
    <row r="41" spans="1:7" s="28" customFormat="1" ht="23" customHeight="1">
      <c r="A41" s="35"/>
      <c r="B41" s="40" t="s">
        <v>41</v>
      </c>
      <c r="C41" s="41"/>
      <c r="D41" s="6"/>
      <c r="E41" s="38"/>
    </row>
    <row r="42" spans="1:7" s="28" customFormat="1" ht="23" customHeight="1">
      <c r="A42" s="35"/>
      <c r="B42" s="33" t="s">
        <v>45</v>
      </c>
      <c r="C42" s="42"/>
      <c r="D42" s="6"/>
      <c r="E42" s="38"/>
    </row>
    <row r="43" spans="1:7" s="28" customFormat="1" ht="23" customHeight="1">
      <c r="A43" s="35"/>
      <c r="B43" s="34" t="s">
        <v>46</v>
      </c>
      <c r="C43" s="37"/>
      <c r="D43" s="6"/>
      <c r="E43" s="38"/>
    </row>
    <row r="44" spans="1:7" s="28" customFormat="1" ht="23" customHeight="1">
      <c r="A44" s="35"/>
      <c r="B44" s="34" t="s">
        <v>43</v>
      </c>
      <c r="C44" s="37"/>
      <c r="D44" s="6"/>
      <c r="E44" s="38"/>
    </row>
    <row r="45" spans="1:7" s="28" customFormat="1" ht="23" customHeight="1">
      <c r="A45" s="35"/>
      <c r="B45" s="34" t="s">
        <v>44</v>
      </c>
      <c r="C45" s="37"/>
      <c r="D45" s="6"/>
      <c r="E45" s="38"/>
    </row>
    <row r="46" spans="1:7" s="28" customFormat="1" ht="23" customHeight="1">
      <c r="A46" s="35"/>
      <c r="B46" s="40" t="s">
        <v>42</v>
      </c>
      <c r="C46" s="41"/>
      <c r="D46" s="6"/>
      <c r="E46" s="38"/>
    </row>
    <row r="47" spans="1:7">
      <c r="D47" s="6"/>
      <c r="E47" s="5"/>
    </row>
    <row r="48" spans="1:7">
      <c r="D48" s="6"/>
      <c r="E48" s="5"/>
    </row>
    <row r="49" spans="4:5">
      <c r="D49" s="4"/>
      <c r="E49" s="5"/>
    </row>
    <row r="50" spans="4:5">
      <c r="D50" s="4"/>
      <c r="E50" s="1"/>
    </row>
    <row r="51" spans="4:5">
      <c r="D51" s="4"/>
      <c r="E51" s="1"/>
    </row>
    <row r="52" spans="4:5">
      <c r="D52" s="4"/>
      <c r="E52" s="1"/>
    </row>
    <row r="53" spans="4:5">
      <c r="D53" s="4"/>
      <c r="E53" s="1"/>
    </row>
    <row r="54" spans="4:5">
      <c r="D54" s="4"/>
      <c r="E54" s="1"/>
    </row>
    <row r="55" spans="4:5">
      <c r="E55" s="1"/>
    </row>
    <row r="56" spans="4:5">
      <c r="E56" s="1"/>
    </row>
    <row r="57" spans="4:5">
      <c r="E57" s="1"/>
    </row>
    <row r="58" spans="4:5">
      <c r="E58" s="1"/>
    </row>
    <row r="59" spans="4:5">
      <c r="E59" s="1"/>
    </row>
  </sheetData>
  <mergeCells count="3">
    <mergeCell ref="B6:C6"/>
    <mergeCell ref="A33:D33"/>
    <mergeCell ref="B35:C35"/>
  </mergeCells>
  <phoneticPr fontId="1"/>
  <dataValidations count="20">
    <dataValidation imeMode="halfAlpha" allowBlank="1" showInputMessage="1" showErrorMessage="1" sqref="E10:E11 E14:E32" xr:uid="{FA5737B6-D0FA-B74F-8181-2B603038D7A3}"/>
    <dataValidation imeMode="fullKatakana" allowBlank="1" showInputMessage="1" showErrorMessage="1" sqref="E7" xr:uid="{61CED37A-7089-6648-955E-B834B36DDEBF}"/>
    <dataValidation allowBlank="1" showInputMessage="1" showErrorMessage="1" prompt="消費者に向けたアピールポイント等を８０字以内でまとめてください。_x000a_TOKYO TEA PARTY開催時等に_x000a_受賞茶の紹介に使用させていただく場合があります。" sqref="D25 D30" xr:uid="{5847E3AA-53C6-2C4C-8223-7CBCD5AFCEAF}"/>
    <dataValidation allowBlank="1" showInputMessage="1" showErrorMessage="1" prompt="出品茶の名前をご記入ください。_x000a_（販売時の商品名をご記入ください。）_x000a_受賞した際の受賞茶名になります。_x000a_受賞発表後の変更はできません。" sqref="D24 D29" xr:uid="{A2E6DCD3-E0C2-E245-AB5A-06B5DE744C52}"/>
    <dataValidation imeMode="fullKatakana" allowBlank="1" showInputMessage="1" showErrorMessage="1" prompt="出品者名のフリガナをご記入ください" sqref="D7" xr:uid="{600A0705-0C9B-724D-BFBD-6EB3BACDD4E6}"/>
    <dataValidation allowBlank="1" showInputMessage="1" showErrorMessage="1" prompt="出品者名をご記入ください。_x000a_出品者名は受賞した場合の受賞者名になります。_x000a_受賞後変更はできません。" sqref="D8" xr:uid="{04BDDF3B-3DBC-B54E-A3F2-A2417B1F0E7D}"/>
    <dataValidation allowBlank="1" showInputMessage="1" showErrorMessage="1" prompt="出品者の住所を都道府県（国）名から番地、部屋番号等までご記入ください。_x000a_" sqref="D9" xr:uid="{A7CAC220-514F-444C-BAE1-C233CDD44319}"/>
    <dataValidation imeMode="halfAlpha" allowBlank="1" showInputMessage="1" showErrorMessage="1" prompt="出品者連絡先の郵便番号をご記入ください。_x000a_出品者連絡先は、書類等をお送りする住所と宛先名を記入してください。_x000a_出品者が日本国外の場合は、日本国内の代理人をたててください。" sqref="D11" xr:uid="{C869AB60-7BA3-AC4C-A532-8CAF0B4A4E18}"/>
    <dataValidation allowBlank="1" showInputMessage="1" showErrorMessage="1" prompt="出品者の連絡先住所をご記入ください。_x000a_書類等を受け取れる住所を都道府県から建物名、部屋番号等まで記入をお願いします。_x000a_書類等の送付先は日本国内に限ります。_x000a_対応は日本語にて行います。" sqref="D12" xr:uid="{DBFB75B2-1361-D845-9C39-1F36CF76912C}"/>
    <dataValidation allowBlank="1" showInputMessage="1" showErrorMessage="1" prompt="出品者連絡先の宛先をご記入ください。_x000a_宛先住所が会社等の場合は、会社名、部署もご記入ください。" sqref="D13" xr:uid="{AE4138D8-3D23-454A-A5D5-440B823730DE}"/>
    <dataValidation imeMode="halfAlpha" allowBlank="1" showInputMessage="1" showErrorMessage="1" prompt="連絡先メールアドレスをご記入ください。_x000a_日本茶ＡＷＡＲＤ事務局よりお知らせをメールにてお送りいたします。_x000a_contact@nihoncha-award.jpより受け取り可能なメールアドレスをご記入ください。_x000a_連絡は、日本語にて行います。" sqref="D14" xr:uid="{E1DE50DC-31BD-7D45-94A3-C7B28361E469}"/>
    <dataValidation imeMode="halfAlpha" allowBlank="1" showInputMessage="1" showErrorMessage="1" prompt="連絡先電話番号をご記入ください。_x000a_電話番号１は、日本茶ＡＷＡＲＤ事務局からご連絡する際に繋がる電話番号（日本国内）をご記入ください。_x000a_携帯電話でも固定電話でもかまいません。_x000a_連絡は、日本語にて行います。" sqref="D15" xr:uid="{486ECB33-82A7-D249-8943-CF4ED3D22196}"/>
    <dataValidation imeMode="halfAlpha" allowBlank="1" showInputMessage="1" showErrorMessage="1" prompt="電話番号2は、日本茶ＡＷＡＲＤ事務局等からご連絡する際に繋がる電話番号１とは違う、電話番号（日本国内）をご記入ください。_x000a_電話番号1を固定電話にされた場合は、ご担当者の携帯電話番号等をご記入ください。_x000a_連絡先電話番号が一つの場合は、記入なしでもかまいません。" sqref="D16" xr:uid="{70E043C9-3557-CD44-901E-308AB93862D1}"/>
    <dataValidation imeMode="halfAlpha" allowBlank="1" showInputMessage="1" showErrorMessage="1" prompt="FAXをお持ちの場合はご記入ください。FAXがない場合は、記入なしでもかまいません。" sqref="D17" xr:uid="{3BDD4A23-EA07-8A4A-97E4-83A2F7912732}"/>
    <dataValidation allowBlank="1" showInputMessage="1" showErrorMessage="1" prompt="ご担当者様のお名前をご記入ください。" sqref="D18" xr:uid="{CB16B3F6-9CAB-974A-AE14-9083712D2AA3}"/>
    <dataValidation type="list" imeMode="halfAlpha" allowBlank="1" showInputMessage="1" showErrorMessage="1" prompt="出品点数をご記入ください。" sqref="D19" xr:uid="{2278908B-9C76-B644-A307-DE46FD32AD76}">
      <formula1>"1,2"</formula1>
    </dataValidation>
    <dataValidation imeMode="fullKatakana" allowBlank="1" showInputMessage="1" showErrorMessage="1" prompt="出品茶名のフリガナをご記入ください。_x000a_出品茶名に数字やローマ字等を使用している場合は、その読み方もフリガナをお願いします。" sqref="D23 D28" xr:uid="{D02B8FA9-F8EF-9D41-A39B-9543D17F7A13}"/>
    <dataValidation allowBlank="1" showInputMessage="1" showErrorMessage="1" prompt="1本の容量をご記入ください。" sqref="D26 D31" xr:uid="{62AF7302-008E-7142-816B-771342298C8E}"/>
    <dataValidation allowBlank="1" showInputMessage="1" showErrorMessage="1" prompt="ケース入り数をご記入ください。" sqref="D27 D32" xr:uid="{BDD89A21-016B-5840-A7B0-D081F882343D}"/>
    <dataValidation imeMode="halfAlpha" allowBlank="1" showInputMessage="1" showErrorMessage="1" prompt="公表できるホームページアドレスをご記入ください。受賞された場合、日本茶AWARDホームページ等で公開させていただく予定です。" sqref="D10" xr:uid="{6C44617C-ACD5-E143-865F-17C78CC78A5F}"/>
  </dataValidations>
  <pageMargins left="0.7" right="0.7" top="0.75" bottom="0.75" header="0.3" footer="0.3"/>
  <pageSetup paperSize="9" scale="77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2025日本茶飲料申請書</vt:lpstr>
      <vt:lpstr>'2025日本茶飲料申請書'!Print_Area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弘子 原賀</dc:creator>
  <cp:lastModifiedBy>弘子 原賀</cp:lastModifiedBy>
  <dcterms:created xsi:type="dcterms:W3CDTF">2024-05-01T03:54:49Z</dcterms:created>
  <dcterms:modified xsi:type="dcterms:W3CDTF">2025-05-19T02:10:52Z</dcterms:modified>
</cp:coreProperties>
</file>